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haos\documents\"/>
    </mc:Choice>
  </mc:AlternateContent>
  <bookViews>
    <workbookView xWindow="0" yWindow="0" windowWidth="15495" windowHeight="660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9" i="1" l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A37" i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10" i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9" i="1"/>
  <c r="B8" i="1"/>
  <c r="B9" i="1" l="1"/>
  <c r="B10" i="1" l="1"/>
  <c r="B11" i="1" l="1"/>
  <c r="B12" i="1" l="1"/>
  <c r="B13" i="1" l="1"/>
  <c r="B14" i="1" l="1"/>
  <c r="B15" i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</calcChain>
</file>

<file path=xl/sharedStrings.xml><?xml version="1.0" encoding="utf-8"?>
<sst xmlns="http://schemas.openxmlformats.org/spreadsheetml/2006/main" count="11" uniqueCount="11">
  <si>
    <t>a =</t>
  </si>
  <si>
    <t>x</t>
  </si>
  <si>
    <t>b =</t>
  </si>
  <si>
    <t>c =</t>
  </si>
  <si>
    <t>d =</t>
  </si>
  <si>
    <r>
      <t>ax</t>
    </r>
    <r>
      <rPr>
        <b/>
        <vertAlign val="superscript"/>
        <sz val="14"/>
        <color theme="1"/>
        <rFont val="Calibri"/>
        <family val="2"/>
        <scheme val="minor"/>
      </rPr>
      <t>6</t>
    </r>
    <r>
      <rPr>
        <b/>
        <sz val="14"/>
        <color theme="1"/>
        <rFont val="Calibri"/>
        <family val="2"/>
        <scheme val="minor"/>
      </rPr>
      <t xml:space="preserve"> + bx</t>
    </r>
    <r>
      <rPr>
        <b/>
        <vertAlign val="superscript"/>
        <sz val="14"/>
        <color theme="1"/>
        <rFont val="Calibri"/>
        <family val="2"/>
        <scheme val="minor"/>
      </rPr>
      <t>5</t>
    </r>
    <r>
      <rPr>
        <b/>
        <sz val="14"/>
        <color theme="1"/>
        <rFont val="Calibri"/>
        <family val="2"/>
        <scheme val="minor"/>
      </rPr>
      <t xml:space="preserve"> + cx</t>
    </r>
    <r>
      <rPr>
        <b/>
        <vertAlign val="superscript"/>
        <sz val="14"/>
        <color theme="1"/>
        <rFont val="Calibri"/>
        <family val="2"/>
        <scheme val="minor"/>
      </rPr>
      <t xml:space="preserve">4 </t>
    </r>
    <r>
      <rPr>
        <b/>
        <sz val="14"/>
        <color theme="1"/>
        <rFont val="Calibri"/>
        <family val="2"/>
        <scheme val="minor"/>
      </rPr>
      <t>+ dx</t>
    </r>
    <r>
      <rPr>
        <b/>
        <vertAlign val="superscript"/>
        <sz val="14"/>
        <color theme="1"/>
        <rFont val="Calibri"/>
        <family val="2"/>
        <scheme val="minor"/>
      </rPr>
      <t xml:space="preserve">3 </t>
    </r>
    <r>
      <rPr>
        <b/>
        <sz val="14"/>
        <color theme="1"/>
        <rFont val="Calibri"/>
        <family val="2"/>
        <scheme val="minor"/>
      </rPr>
      <t>+ ex</t>
    </r>
    <r>
      <rPr>
        <b/>
        <vertAlign val="superscript"/>
        <sz val="14"/>
        <color theme="1"/>
        <rFont val="Calibri"/>
        <family val="2"/>
        <scheme val="minor"/>
      </rPr>
      <t>2</t>
    </r>
    <r>
      <rPr>
        <b/>
        <sz val="14"/>
        <color theme="1"/>
        <rFont val="Calibri"/>
        <family val="2"/>
        <scheme val="minor"/>
      </rPr>
      <t xml:space="preserve"> + fx +g</t>
    </r>
  </si>
  <si>
    <t>e =</t>
  </si>
  <si>
    <t xml:space="preserve">f = </t>
  </si>
  <si>
    <t>g =</t>
  </si>
  <si>
    <t>V</t>
  </si>
  <si>
    <t>V(x)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</si>
</sst>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/>
    <xf numFmtId="164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Feuil1!$A$8:$A$48</c:f>
              <c:numCache>
                <c:formatCode>General</c:formatCode>
                <c:ptCount val="41"/>
                <c:pt idx="0">
                  <c:v>-20</c:v>
                </c:pt>
                <c:pt idx="1">
                  <c:v>-19</c:v>
                </c:pt>
                <c:pt idx="2">
                  <c:v>-18</c:v>
                </c:pt>
                <c:pt idx="3">
                  <c:v>-17</c:v>
                </c:pt>
                <c:pt idx="4">
                  <c:v>-16</c:v>
                </c:pt>
                <c:pt idx="5">
                  <c:v>-15</c:v>
                </c:pt>
                <c:pt idx="6">
                  <c:v>-14</c:v>
                </c:pt>
                <c:pt idx="7">
                  <c:v>-13</c:v>
                </c:pt>
                <c:pt idx="8">
                  <c:v>-12</c:v>
                </c:pt>
                <c:pt idx="9">
                  <c:v>-11</c:v>
                </c:pt>
                <c:pt idx="10">
                  <c:v>-10</c:v>
                </c:pt>
                <c:pt idx="11">
                  <c:v>-9</c:v>
                </c:pt>
                <c:pt idx="12">
                  <c:v>-8</c:v>
                </c:pt>
                <c:pt idx="13">
                  <c:v>-7</c:v>
                </c:pt>
                <c:pt idx="14">
                  <c:v>-6</c:v>
                </c:pt>
                <c:pt idx="15">
                  <c:v>-5</c:v>
                </c:pt>
                <c:pt idx="16">
                  <c:v>-4</c:v>
                </c:pt>
                <c:pt idx="17">
                  <c:v>-3</c:v>
                </c:pt>
                <c:pt idx="18">
                  <c:v>-2</c:v>
                </c:pt>
                <c:pt idx="19">
                  <c:v>-1</c:v>
                </c:pt>
                <c:pt idx="20">
                  <c:v>0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13</c:v>
                </c:pt>
                <c:pt idx="34">
                  <c:v>14</c:v>
                </c:pt>
                <c:pt idx="35">
                  <c:v>15</c:v>
                </c:pt>
                <c:pt idx="36">
                  <c:v>16</c:v>
                </c:pt>
                <c:pt idx="37">
                  <c:v>17</c:v>
                </c:pt>
                <c:pt idx="38">
                  <c:v>18</c:v>
                </c:pt>
                <c:pt idx="39">
                  <c:v>19</c:v>
                </c:pt>
                <c:pt idx="40">
                  <c:v>20</c:v>
                </c:pt>
              </c:numCache>
            </c:numRef>
          </c:xVal>
          <c:yVal>
            <c:numRef>
              <c:f>Feuil1!$B$8:$B$48</c:f>
              <c:numCache>
                <c:formatCode>0.0</c:formatCode>
                <c:ptCount val="41"/>
                <c:pt idx="0">
                  <c:v>264000</c:v>
                </c:pt>
                <c:pt idx="1">
                  <c:v>228931</c:v>
                </c:pt>
                <c:pt idx="2">
                  <c:v>198216</c:v>
                </c:pt>
                <c:pt idx="3">
                  <c:v>171411</c:v>
                </c:pt>
                <c:pt idx="4">
                  <c:v>148096</c:v>
                </c:pt>
                <c:pt idx="5">
                  <c:v>127875</c:v>
                </c:pt>
                <c:pt idx="6">
                  <c:v>110376</c:v>
                </c:pt>
                <c:pt idx="7">
                  <c:v>95251</c:v>
                </c:pt>
                <c:pt idx="8">
                  <c:v>82176</c:v>
                </c:pt>
                <c:pt idx="9">
                  <c:v>70851</c:v>
                </c:pt>
                <c:pt idx="10">
                  <c:v>61000</c:v>
                </c:pt>
                <c:pt idx="11">
                  <c:v>52371</c:v>
                </c:pt>
                <c:pt idx="12">
                  <c:v>44736</c:v>
                </c:pt>
                <c:pt idx="13">
                  <c:v>37891</c:v>
                </c:pt>
                <c:pt idx="14">
                  <c:v>31656</c:v>
                </c:pt>
                <c:pt idx="15">
                  <c:v>25875</c:v>
                </c:pt>
                <c:pt idx="16">
                  <c:v>20416</c:v>
                </c:pt>
                <c:pt idx="17">
                  <c:v>15171</c:v>
                </c:pt>
                <c:pt idx="18">
                  <c:v>10056</c:v>
                </c:pt>
                <c:pt idx="19">
                  <c:v>5011</c:v>
                </c:pt>
                <c:pt idx="20">
                  <c:v>0</c:v>
                </c:pt>
                <c:pt idx="21">
                  <c:v>-4989</c:v>
                </c:pt>
                <c:pt idx="22">
                  <c:v>-9944</c:v>
                </c:pt>
                <c:pt idx="23">
                  <c:v>-14829</c:v>
                </c:pt>
                <c:pt idx="24">
                  <c:v>-19584</c:v>
                </c:pt>
                <c:pt idx="25">
                  <c:v>-24125</c:v>
                </c:pt>
                <c:pt idx="26">
                  <c:v>-28344</c:v>
                </c:pt>
                <c:pt idx="27">
                  <c:v>-32109</c:v>
                </c:pt>
                <c:pt idx="28">
                  <c:v>-35264</c:v>
                </c:pt>
                <c:pt idx="29">
                  <c:v>-37629</c:v>
                </c:pt>
                <c:pt idx="30">
                  <c:v>-39000</c:v>
                </c:pt>
                <c:pt idx="31">
                  <c:v>-39149</c:v>
                </c:pt>
                <c:pt idx="32">
                  <c:v>-37824</c:v>
                </c:pt>
                <c:pt idx="33">
                  <c:v>-34749</c:v>
                </c:pt>
                <c:pt idx="34">
                  <c:v>-29624</c:v>
                </c:pt>
                <c:pt idx="35">
                  <c:v>-22125</c:v>
                </c:pt>
                <c:pt idx="36">
                  <c:v>-11904</c:v>
                </c:pt>
                <c:pt idx="37">
                  <c:v>1411</c:v>
                </c:pt>
                <c:pt idx="38">
                  <c:v>18216</c:v>
                </c:pt>
                <c:pt idx="39">
                  <c:v>38931</c:v>
                </c:pt>
                <c:pt idx="40">
                  <c:v>64000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1238024"/>
        <c:axId val="331235280"/>
      </c:scatterChart>
      <c:valAx>
        <c:axId val="331238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31235280"/>
        <c:crosses val="autoZero"/>
        <c:crossBetween val="midCat"/>
      </c:valAx>
      <c:valAx>
        <c:axId val="331235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312380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147637</xdr:colOff>
      <xdr:row>7</xdr:row>
      <xdr:rowOff>19050</xdr:rowOff>
    </xdr:from>
    <xdr:to>
      <xdr:col>8</xdr:col>
      <xdr:colOff>147637</xdr:colOff>
      <xdr:row>20</xdr:row>
      <xdr:rowOff>161925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8"/>
  <sheetViews>
    <sheetView tabSelected="1" workbookViewId="0">
      <selection activeCell="I22" sqref="I22"/>
    </sheetView>
  </sheetViews>
  <sheetFormatPr baseColWidth="10" defaultRowHeight="15" x14ac:dyDescent="0.25"/>
  <cols>
    <col min="2" max="2" width="14.85546875" customWidth="1"/>
  </cols>
  <sheetData>
    <row r="2" spans="1:7" ht="21" x14ac:dyDescent="0.3">
      <c r="A2" s="4" t="s">
        <v>10</v>
      </c>
      <c r="B2" s="5" t="s">
        <v>5</v>
      </c>
    </row>
    <row r="4" spans="1:7" ht="18.75" x14ac:dyDescent="0.25">
      <c r="A4" s="3" t="s">
        <v>0</v>
      </c>
      <c r="B4" s="3" t="s">
        <v>2</v>
      </c>
      <c r="C4" s="3" t="s">
        <v>3</v>
      </c>
      <c r="D4" s="3" t="s">
        <v>4</v>
      </c>
      <c r="E4" s="3" t="s">
        <v>6</v>
      </c>
      <c r="F4" s="3" t="s">
        <v>7</v>
      </c>
      <c r="G4" s="3" t="s">
        <v>8</v>
      </c>
    </row>
    <row r="5" spans="1:7" ht="15.75" x14ac:dyDescent="0.25">
      <c r="A5" s="1">
        <v>0</v>
      </c>
      <c r="B5" s="1">
        <v>0</v>
      </c>
      <c r="C5" s="7">
        <v>1</v>
      </c>
      <c r="D5" s="1">
        <v>0</v>
      </c>
      <c r="E5" s="7">
        <v>10</v>
      </c>
      <c r="F5" s="7">
        <v>-5000</v>
      </c>
      <c r="G5" s="1">
        <v>0</v>
      </c>
    </row>
    <row r="7" spans="1:7" ht="18.75" x14ac:dyDescent="0.25">
      <c r="A7" s="3" t="s">
        <v>1</v>
      </c>
      <c r="B7" s="3" t="s">
        <v>9</v>
      </c>
    </row>
    <row r="8" spans="1:7" ht="15.75" x14ac:dyDescent="0.25">
      <c r="A8" s="2">
        <v>-20</v>
      </c>
      <c r="B8" s="6">
        <f t="shared" ref="B8:B48" si="0">$A$5*A8^6+$B$5*A8^5+$C$5*A8^4+$D$5*A8^3+$E$5*A8^2+$F$5*A8+$G$5</f>
        <v>264000</v>
      </c>
    </row>
    <row r="9" spans="1:7" ht="15.75" x14ac:dyDescent="0.25">
      <c r="A9" s="2">
        <f>A8+1</f>
        <v>-19</v>
      </c>
      <c r="B9" s="6">
        <f t="shared" si="0"/>
        <v>228931</v>
      </c>
    </row>
    <row r="10" spans="1:7" ht="15.75" x14ac:dyDescent="0.25">
      <c r="A10" s="2">
        <f t="shared" ref="A10:A48" si="1">A9+1</f>
        <v>-18</v>
      </c>
      <c r="B10" s="6">
        <f t="shared" si="0"/>
        <v>198216</v>
      </c>
    </row>
    <row r="11" spans="1:7" ht="15.75" x14ac:dyDescent="0.25">
      <c r="A11" s="2">
        <f t="shared" si="1"/>
        <v>-17</v>
      </c>
      <c r="B11" s="6">
        <f t="shared" si="0"/>
        <v>171411</v>
      </c>
    </row>
    <row r="12" spans="1:7" ht="15.75" x14ac:dyDescent="0.25">
      <c r="A12" s="2">
        <f t="shared" si="1"/>
        <v>-16</v>
      </c>
      <c r="B12" s="6">
        <f t="shared" si="0"/>
        <v>148096</v>
      </c>
    </row>
    <row r="13" spans="1:7" ht="15.75" x14ac:dyDescent="0.25">
      <c r="A13" s="2">
        <f t="shared" si="1"/>
        <v>-15</v>
      </c>
      <c r="B13" s="6">
        <f t="shared" si="0"/>
        <v>127875</v>
      </c>
    </row>
    <row r="14" spans="1:7" ht="15.75" x14ac:dyDescent="0.25">
      <c r="A14" s="2">
        <f t="shared" si="1"/>
        <v>-14</v>
      </c>
      <c r="B14" s="6">
        <f t="shared" si="0"/>
        <v>110376</v>
      </c>
    </row>
    <row r="15" spans="1:7" ht="15.75" x14ac:dyDescent="0.25">
      <c r="A15" s="2">
        <f t="shared" si="1"/>
        <v>-13</v>
      </c>
      <c r="B15" s="6">
        <f t="shared" si="0"/>
        <v>95251</v>
      </c>
    </row>
    <row r="16" spans="1:7" ht="15.75" x14ac:dyDescent="0.25">
      <c r="A16" s="2">
        <f t="shared" si="1"/>
        <v>-12</v>
      </c>
      <c r="B16" s="6">
        <f t="shared" si="0"/>
        <v>82176</v>
      </c>
    </row>
    <row r="17" spans="1:2" ht="15.75" x14ac:dyDescent="0.25">
      <c r="A17" s="2">
        <f t="shared" si="1"/>
        <v>-11</v>
      </c>
      <c r="B17" s="6">
        <f t="shared" si="0"/>
        <v>70851</v>
      </c>
    </row>
    <row r="18" spans="1:2" ht="15.75" x14ac:dyDescent="0.25">
      <c r="A18" s="2">
        <f t="shared" si="1"/>
        <v>-10</v>
      </c>
      <c r="B18" s="6">
        <f t="shared" si="0"/>
        <v>61000</v>
      </c>
    </row>
    <row r="19" spans="1:2" ht="15.75" x14ac:dyDescent="0.25">
      <c r="A19" s="2">
        <f t="shared" si="1"/>
        <v>-9</v>
      </c>
      <c r="B19" s="6">
        <f t="shared" si="0"/>
        <v>52371</v>
      </c>
    </row>
    <row r="20" spans="1:2" ht="15.75" x14ac:dyDescent="0.25">
      <c r="A20" s="2">
        <f t="shared" si="1"/>
        <v>-8</v>
      </c>
      <c r="B20" s="6">
        <f t="shared" si="0"/>
        <v>44736</v>
      </c>
    </row>
    <row r="21" spans="1:2" ht="15.75" x14ac:dyDescent="0.25">
      <c r="A21" s="2">
        <f t="shared" si="1"/>
        <v>-7</v>
      </c>
      <c r="B21" s="6">
        <f t="shared" si="0"/>
        <v>37891</v>
      </c>
    </row>
    <row r="22" spans="1:2" ht="15.75" x14ac:dyDescent="0.25">
      <c r="A22" s="2">
        <f t="shared" si="1"/>
        <v>-6</v>
      </c>
      <c r="B22" s="6">
        <f t="shared" si="0"/>
        <v>31656</v>
      </c>
    </row>
    <row r="23" spans="1:2" ht="15.75" x14ac:dyDescent="0.25">
      <c r="A23" s="2">
        <f t="shared" si="1"/>
        <v>-5</v>
      </c>
      <c r="B23" s="6">
        <f t="shared" si="0"/>
        <v>25875</v>
      </c>
    </row>
    <row r="24" spans="1:2" ht="15.75" x14ac:dyDescent="0.25">
      <c r="A24" s="2">
        <f t="shared" si="1"/>
        <v>-4</v>
      </c>
      <c r="B24" s="6">
        <f t="shared" si="0"/>
        <v>20416</v>
      </c>
    </row>
    <row r="25" spans="1:2" ht="15.75" x14ac:dyDescent="0.25">
      <c r="A25" s="2">
        <f t="shared" si="1"/>
        <v>-3</v>
      </c>
      <c r="B25" s="6">
        <f t="shared" si="0"/>
        <v>15171</v>
      </c>
    </row>
    <row r="26" spans="1:2" ht="15.75" x14ac:dyDescent="0.25">
      <c r="A26" s="2">
        <f t="shared" si="1"/>
        <v>-2</v>
      </c>
      <c r="B26" s="6">
        <f t="shared" si="0"/>
        <v>10056</v>
      </c>
    </row>
    <row r="27" spans="1:2" ht="15.75" x14ac:dyDescent="0.25">
      <c r="A27" s="2">
        <f t="shared" si="1"/>
        <v>-1</v>
      </c>
      <c r="B27" s="6">
        <f t="shared" si="0"/>
        <v>5011</v>
      </c>
    </row>
    <row r="28" spans="1:2" ht="15.75" x14ac:dyDescent="0.25">
      <c r="A28" s="2">
        <f t="shared" si="1"/>
        <v>0</v>
      </c>
      <c r="B28" s="6">
        <f t="shared" si="0"/>
        <v>0</v>
      </c>
    </row>
    <row r="29" spans="1:2" ht="15.75" x14ac:dyDescent="0.25">
      <c r="A29" s="2">
        <f t="shared" si="1"/>
        <v>1</v>
      </c>
      <c r="B29" s="6">
        <f t="shared" si="0"/>
        <v>-4989</v>
      </c>
    </row>
    <row r="30" spans="1:2" ht="15.75" x14ac:dyDescent="0.25">
      <c r="A30" s="2">
        <f t="shared" si="1"/>
        <v>2</v>
      </c>
      <c r="B30" s="6">
        <f t="shared" si="0"/>
        <v>-9944</v>
      </c>
    </row>
    <row r="31" spans="1:2" ht="15.75" x14ac:dyDescent="0.25">
      <c r="A31" s="2">
        <f t="shared" si="1"/>
        <v>3</v>
      </c>
      <c r="B31" s="6">
        <f t="shared" si="0"/>
        <v>-14829</v>
      </c>
    </row>
    <row r="32" spans="1:2" ht="15.75" x14ac:dyDescent="0.25">
      <c r="A32" s="2">
        <f t="shared" si="1"/>
        <v>4</v>
      </c>
      <c r="B32" s="6">
        <f t="shared" si="0"/>
        <v>-19584</v>
      </c>
    </row>
    <row r="33" spans="1:2" ht="15.75" x14ac:dyDescent="0.25">
      <c r="A33" s="2">
        <f t="shared" si="1"/>
        <v>5</v>
      </c>
      <c r="B33" s="6">
        <f t="shared" si="0"/>
        <v>-24125</v>
      </c>
    </row>
    <row r="34" spans="1:2" ht="15.75" x14ac:dyDescent="0.25">
      <c r="A34" s="2">
        <f t="shared" si="1"/>
        <v>6</v>
      </c>
      <c r="B34" s="6">
        <f t="shared" si="0"/>
        <v>-28344</v>
      </c>
    </row>
    <row r="35" spans="1:2" ht="15.75" x14ac:dyDescent="0.25">
      <c r="A35" s="2">
        <f t="shared" si="1"/>
        <v>7</v>
      </c>
      <c r="B35" s="6">
        <f t="shared" si="0"/>
        <v>-32109</v>
      </c>
    </row>
    <row r="36" spans="1:2" ht="15.75" x14ac:dyDescent="0.25">
      <c r="A36" s="2">
        <f t="shared" si="1"/>
        <v>8</v>
      </c>
      <c r="B36" s="6">
        <f t="shared" si="0"/>
        <v>-35264</v>
      </c>
    </row>
    <row r="37" spans="1:2" ht="15.75" x14ac:dyDescent="0.25">
      <c r="A37" s="2">
        <f t="shared" si="1"/>
        <v>9</v>
      </c>
      <c r="B37" s="6">
        <f t="shared" si="0"/>
        <v>-37629</v>
      </c>
    </row>
    <row r="38" spans="1:2" ht="15.75" x14ac:dyDescent="0.25">
      <c r="A38" s="2">
        <f t="shared" si="1"/>
        <v>10</v>
      </c>
      <c r="B38" s="6">
        <f t="shared" si="0"/>
        <v>-39000</v>
      </c>
    </row>
    <row r="39" spans="1:2" ht="15.75" x14ac:dyDescent="0.25">
      <c r="A39" s="2">
        <f t="shared" si="1"/>
        <v>11</v>
      </c>
      <c r="B39" s="6">
        <f t="shared" si="0"/>
        <v>-39149</v>
      </c>
    </row>
    <row r="40" spans="1:2" ht="15.75" x14ac:dyDescent="0.25">
      <c r="A40" s="2">
        <f t="shared" si="1"/>
        <v>12</v>
      </c>
      <c r="B40" s="6">
        <f t="shared" si="0"/>
        <v>-37824</v>
      </c>
    </row>
    <row r="41" spans="1:2" ht="15.75" x14ac:dyDescent="0.25">
      <c r="A41" s="2">
        <f t="shared" si="1"/>
        <v>13</v>
      </c>
      <c r="B41" s="6">
        <f t="shared" si="0"/>
        <v>-34749</v>
      </c>
    </row>
    <row r="42" spans="1:2" ht="15.75" x14ac:dyDescent="0.25">
      <c r="A42" s="2">
        <f t="shared" si="1"/>
        <v>14</v>
      </c>
      <c r="B42" s="6">
        <f t="shared" si="0"/>
        <v>-29624</v>
      </c>
    </row>
    <row r="43" spans="1:2" ht="15.75" x14ac:dyDescent="0.25">
      <c r="A43" s="2">
        <f t="shared" si="1"/>
        <v>15</v>
      </c>
      <c r="B43" s="6">
        <f t="shared" si="0"/>
        <v>-22125</v>
      </c>
    </row>
    <row r="44" spans="1:2" ht="15.75" x14ac:dyDescent="0.25">
      <c r="A44" s="2">
        <f t="shared" si="1"/>
        <v>16</v>
      </c>
      <c r="B44" s="6">
        <f t="shared" si="0"/>
        <v>-11904</v>
      </c>
    </row>
    <row r="45" spans="1:2" ht="15.75" x14ac:dyDescent="0.25">
      <c r="A45" s="2">
        <f t="shared" si="1"/>
        <v>17</v>
      </c>
      <c r="B45" s="6">
        <f t="shared" si="0"/>
        <v>1411</v>
      </c>
    </row>
    <row r="46" spans="1:2" ht="15.75" x14ac:dyDescent="0.25">
      <c r="A46" s="2">
        <f t="shared" si="1"/>
        <v>18</v>
      </c>
      <c r="B46" s="6">
        <f t="shared" si="0"/>
        <v>18216</v>
      </c>
    </row>
    <row r="47" spans="1:2" ht="15.75" x14ac:dyDescent="0.25">
      <c r="A47" s="2">
        <f t="shared" si="1"/>
        <v>19</v>
      </c>
      <c r="B47" s="6">
        <f t="shared" si="0"/>
        <v>38931</v>
      </c>
    </row>
    <row r="48" spans="1:2" ht="15.75" x14ac:dyDescent="0.25">
      <c r="A48" s="2">
        <f t="shared" si="1"/>
        <v>20</v>
      </c>
      <c r="B48" s="6">
        <f t="shared" si="0"/>
        <v>64000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2021-04-20T20:39:07Z</dcterms:created>
  <dcterms:modified xsi:type="dcterms:W3CDTF">2021-04-29T14:17:30Z</dcterms:modified>
</cp:coreProperties>
</file>